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125" yWindow="15" windowWidth="8940" windowHeight="7140" activeTab="1"/>
  </bookViews>
  <sheets>
    <sheet name="Mannschaftswertung" sheetId="1" r:id="rId1"/>
    <sheet name="Einzelwertung" sheetId="2" r:id="rId2"/>
  </sheets>
  <definedNames/>
  <calcPr fullCalcOnLoad="1"/>
</workbook>
</file>

<file path=xl/sharedStrings.xml><?xml version="1.0" encoding="utf-8"?>
<sst xmlns="http://schemas.openxmlformats.org/spreadsheetml/2006/main" count="295" uniqueCount="177">
  <si>
    <t>Punkte</t>
  </si>
  <si>
    <t>m</t>
  </si>
  <si>
    <t>w</t>
  </si>
  <si>
    <t>Toyota</t>
  </si>
  <si>
    <t>Münch, Silvio</t>
  </si>
  <si>
    <t>Mauer, Reinhard</t>
  </si>
  <si>
    <t>Mauer, Enrico</t>
  </si>
  <si>
    <t>Hense, Mario</t>
  </si>
  <si>
    <t>Heyder, Jacqueline</t>
  </si>
  <si>
    <t>Faust, Hans-Dieter</t>
  </si>
  <si>
    <t xml:space="preserve">m </t>
  </si>
  <si>
    <t xml:space="preserve">w </t>
  </si>
  <si>
    <t>Bauermeister, Olaf</t>
  </si>
  <si>
    <t>Kalwies, Torsten</t>
  </si>
  <si>
    <t>Küssner, Belinda</t>
  </si>
  <si>
    <t>Jänsch, Ingeborg</t>
  </si>
  <si>
    <t>Wernecke, Holger</t>
  </si>
  <si>
    <t>Häupl, Jens</t>
  </si>
  <si>
    <t>Bader, Martina</t>
  </si>
  <si>
    <t>Wölfer, Viola</t>
  </si>
  <si>
    <t>Herrmann, Marion</t>
  </si>
  <si>
    <t>Berndt, Beate</t>
  </si>
  <si>
    <t>Schulz, Brigitte</t>
  </si>
  <si>
    <t>Spacek, Monika</t>
  </si>
  <si>
    <t>Piesker, Donald</t>
  </si>
  <si>
    <t>Berndt, Yvonne</t>
  </si>
  <si>
    <t>Jahnert, Brigitte</t>
  </si>
  <si>
    <t>Rose, David</t>
  </si>
  <si>
    <t>Gerloff, Bernd</t>
  </si>
  <si>
    <t>Jenrich, Mario</t>
  </si>
  <si>
    <t>Wingess, Christian</t>
  </si>
  <si>
    <t>Ullmann, Gerd</t>
  </si>
  <si>
    <t>Bergmann, Walter</t>
  </si>
  <si>
    <t>Rosenau, Ekkehardt</t>
  </si>
  <si>
    <t>Schmidt, Stephan</t>
  </si>
  <si>
    <t>Arndt, Horst</t>
  </si>
  <si>
    <t>Steinberg, Rolf</t>
  </si>
  <si>
    <t>Schröder, Heinz</t>
  </si>
  <si>
    <t>Weigert, Albrecht</t>
  </si>
  <si>
    <t>Schneidereit, Peter</t>
  </si>
  <si>
    <t>Rau, Otto</t>
  </si>
  <si>
    <t>Lüddecke, Holm</t>
  </si>
  <si>
    <t>Wasser, Wolfgang</t>
  </si>
  <si>
    <t>Graf, Roland</t>
  </si>
  <si>
    <t>Klinkwitz, Burghard</t>
  </si>
  <si>
    <t>Klotzsche, Thomas</t>
  </si>
  <si>
    <t>Roscher, Martin</t>
  </si>
  <si>
    <t>Piele, Frank</t>
  </si>
  <si>
    <t>Kretschmar, Uwe</t>
  </si>
  <si>
    <t>Junke, Dirk</t>
  </si>
  <si>
    <t>Holze, Stefan</t>
  </si>
  <si>
    <t>Hüttich, Jens</t>
  </si>
  <si>
    <t>Friese, Gerald</t>
  </si>
  <si>
    <t>Schönfuß, Frank</t>
  </si>
  <si>
    <t>Zimmermann, Martin</t>
  </si>
  <si>
    <t>Heier, Rita</t>
  </si>
  <si>
    <t>Düring, Klaus</t>
  </si>
  <si>
    <t>Albrecht, Horst</t>
  </si>
  <si>
    <t>Hitzke, Manfred</t>
  </si>
  <si>
    <t>Hagemeister, Joachim</t>
  </si>
  <si>
    <t>Mortag, Marlene</t>
  </si>
  <si>
    <t>Hagemeister, Erika</t>
  </si>
  <si>
    <t>Müller, Christa</t>
  </si>
  <si>
    <t>Müller, Rosel</t>
  </si>
  <si>
    <t>Albrecht, Thea</t>
  </si>
  <si>
    <t>Hitzke, Edeltraud</t>
  </si>
  <si>
    <t>Pruntsch, Hannelore</t>
  </si>
  <si>
    <t>Senioren Ost 2</t>
  </si>
  <si>
    <t>BG Ost 1</t>
  </si>
  <si>
    <t>Reumschüssel, Fred</t>
  </si>
  <si>
    <t>Rohowski, Christina</t>
  </si>
  <si>
    <t>Schäfer, Sandra</t>
  </si>
  <si>
    <t>Schäfer, Michael</t>
  </si>
  <si>
    <t>Köhn, Marion</t>
  </si>
  <si>
    <t>Pacholke, Maik</t>
  </si>
  <si>
    <t>Elstner, Sybille</t>
  </si>
  <si>
    <t>Emmel, Nancy</t>
  </si>
  <si>
    <t>Funke, Peter</t>
  </si>
  <si>
    <t>Götze, Thomas</t>
  </si>
  <si>
    <t>BG Ost 2</t>
  </si>
  <si>
    <t>Dittrich, Frank</t>
  </si>
  <si>
    <t>Heinze, Uwe</t>
  </si>
  <si>
    <t>Papendieck, Reiner</t>
  </si>
  <si>
    <t>Richter, Manfred</t>
  </si>
  <si>
    <t>BG Nord 1</t>
  </si>
  <si>
    <t>BG Nord 2</t>
  </si>
  <si>
    <t>Böttcher, Matthias</t>
  </si>
  <si>
    <t>Preuschoff, Dieter</t>
  </si>
  <si>
    <t>Löffler, Jörg</t>
  </si>
  <si>
    <t>BG MI</t>
  </si>
  <si>
    <t>Borgwardt, Andrea</t>
  </si>
  <si>
    <t>Borgwardt, Jörg</t>
  </si>
  <si>
    <t>Thielecke, Karl-Heinz</t>
  </si>
  <si>
    <t>Tempel, Eric</t>
  </si>
  <si>
    <t>Furrington, Dominik</t>
  </si>
  <si>
    <t>Frauengruppe</t>
  </si>
  <si>
    <t>Senioren Süd 1</t>
  </si>
  <si>
    <t>Senioren Süd 2</t>
  </si>
  <si>
    <t>BG Süd 1</t>
  </si>
  <si>
    <t>BG Süd 2</t>
  </si>
  <si>
    <t>BG TPA</t>
  </si>
  <si>
    <t>BG FHS</t>
  </si>
  <si>
    <t>BG LKA</t>
  </si>
  <si>
    <t>Winterfeld, Gerd-Dietmar</t>
  </si>
  <si>
    <t>Nordt, Rene</t>
  </si>
  <si>
    <t>Pacholke, Bärbel</t>
  </si>
  <si>
    <t>Schulz, Reinhard</t>
  </si>
  <si>
    <t>Isensee, Jens</t>
  </si>
  <si>
    <t>Ruppricht, Jürgen</t>
  </si>
  <si>
    <t>Ludwig, Reiner</t>
  </si>
  <si>
    <t>Smolingski, Jürgen</t>
  </si>
  <si>
    <t>Rebhuhn, Jürgen</t>
  </si>
  <si>
    <t>Günther, Daniel</t>
  </si>
  <si>
    <t>Siol, Jens</t>
  </si>
  <si>
    <t>Runewitz, Matthias</t>
  </si>
  <si>
    <t>Sperling, Matthias</t>
  </si>
  <si>
    <t>Holm, Sebastian</t>
  </si>
  <si>
    <t>Gohdes, Gino</t>
  </si>
  <si>
    <t>Liehs, Volker</t>
  </si>
  <si>
    <t>Reinhardt, Sebastian</t>
  </si>
  <si>
    <t>Kuhnert, Manfred</t>
  </si>
  <si>
    <t>Buschendorf, Anke</t>
  </si>
  <si>
    <t>Mikolaschek, Uwe</t>
  </si>
  <si>
    <t>Liedtke, Rene</t>
  </si>
  <si>
    <t>Brandt, Rainer</t>
  </si>
  <si>
    <t>Helbig, Rene</t>
  </si>
  <si>
    <t>Zamory, Sven</t>
  </si>
  <si>
    <t>Brückmann, Angelika</t>
  </si>
  <si>
    <t>Ladewig, Nico</t>
  </si>
  <si>
    <t>Grube, Wilfried</t>
  </si>
  <si>
    <t>Krause, Heiko</t>
  </si>
  <si>
    <t>König, Frank</t>
  </si>
  <si>
    <t>Bernau, Grit</t>
  </si>
  <si>
    <t>Kinder 2</t>
  </si>
  <si>
    <t>Kinder 1</t>
  </si>
  <si>
    <t>Heinze, Justin</t>
  </si>
  <si>
    <t>Kretzschmar, Lara</t>
  </si>
  <si>
    <t>Liedtke, Pascal</t>
  </si>
  <si>
    <t>Münch, Chantal</t>
  </si>
  <si>
    <t>Jungmann, Mario</t>
  </si>
  <si>
    <t>Borgwardt, Nico</t>
  </si>
  <si>
    <t>Köhn, Sabrina</t>
  </si>
  <si>
    <t>Piele, Sophie</t>
  </si>
  <si>
    <t>Lorenz, Max</t>
  </si>
  <si>
    <t>Roscher, Lukas</t>
  </si>
  <si>
    <t>Liedtke, Patrick</t>
  </si>
  <si>
    <t>Hüttich, Tim</t>
  </si>
  <si>
    <t xml:space="preserve">sm </t>
  </si>
  <si>
    <t>sm</t>
  </si>
  <si>
    <t xml:space="preserve">sw </t>
  </si>
  <si>
    <t>sw</t>
  </si>
  <si>
    <t xml:space="preserve">Mannschaft </t>
  </si>
  <si>
    <t>Signal Iduna FD MD</t>
  </si>
  <si>
    <t>Senioren Ost1</t>
  </si>
  <si>
    <t>Signal Iduna FD HAL</t>
  </si>
  <si>
    <t>BG LBP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</si>
  <si>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</si>
  <si>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</si>
  <si>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</si>
  <si>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</si>
  <si>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</si>
  <si>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</si>
  <si>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</si>
  <si>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</si>
  <si>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</si>
  <si>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</si>
  <si>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</si>
  <si>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</si>
  <si>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</si>
  <si>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</si>
  <si>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</si>
  <si>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</si>
  <si>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</si>
  <si>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</si>
  <si>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</si>
  <si>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</si>
  <si>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Müller, Gerhard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</si>
</sst>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E23" sqref="E23"/>
    </sheetView>
  </sheetViews>
  <sheetFormatPr defaultColWidth="11.421875" defaultRowHeight="15"/>
  <cols>
    <col min="1" max="1" width="9.140625" style="0" customWidth="1"/>
    <col min="2" max="2" width="28.140625" style="0" customWidth="1"/>
  </cols>
  <sheetData>
    <row r="1" spans="1:3" s="2" customFormat="1" ht="20.25">
      <c r="A1" s="2" t="s">
        <v>156</v>
      </c>
      <c r="B1" s="2" t="s">
        <v>151</v>
      </c>
      <c r="C1" s="2" t="s">
        <v>0</v>
      </c>
    </row>
    <row r="2" spans="1:3" ht="14.25">
      <c r="A2" s="1" t="s">
        <v>157</v>
      </c>
      <c r="B2" t="s">
        <v>68</v>
      </c>
      <c r="C2">
        <v>3042</v>
      </c>
    </row>
    <row r="3" spans="1:3" ht="14.25">
      <c r="A3" s="1" t="s">
        <v>158</v>
      </c>
      <c r="B3" t="s">
        <v>3</v>
      </c>
      <c r="C3">
        <v>2783</v>
      </c>
    </row>
    <row r="4" spans="1:3" ht="14.25">
      <c r="A4" s="1" t="s">
        <v>159</v>
      </c>
      <c r="B4" t="s">
        <v>98</v>
      </c>
      <c r="C4">
        <v>2554</v>
      </c>
    </row>
    <row r="5" spans="1:3" ht="14.25">
      <c r="A5" s="1" t="s">
        <v>160</v>
      </c>
      <c r="B5" t="s">
        <v>100</v>
      </c>
      <c r="C5">
        <v>2553</v>
      </c>
    </row>
    <row r="6" spans="1:3" ht="14.25">
      <c r="A6" s="1" t="s">
        <v>161</v>
      </c>
      <c r="B6" t="s">
        <v>152</v>
      </c>
      <c r="C6">
        <v>2506</v>
      </c>
    </row>
    <row r="7" spans="1:3" ht="14.25">
      <c r="A7" s="1" t="s">
        <v>162</v>
      </c>
      <c r="B7" t="s">
        <v>102</v>
      </c>
      <c r="C7">
        <v>2435</v>
      </c>
    </row>
    <row r="8" spans="1:3" ht="14.25">
      <c r="A8" s="1" t="s">
        <v>163</v>
      </c>
      <c r="B8" t="s">
        <v>84</v>
      </c>
      <c r="C8">
        <v>2329</v>
      </c>
    </row>
    <row r="9" spans="1:3" ht="14.25">
      <c r="A9" s="1" t="s">
        <v>164</v>
      </c>
      <c r="B9" t="s">
        <v>85</v>
      </c>
      <c r="C9">
        <v>2317</v>
      </c>
    </row>
    <row r="10" spans="1:3" ht="14.25">
      <c r="A10" s="1" t="s">
        <v>165</v>
      </c>
      <c r="B10" t="s">
        <v>96</v>
      </c>
      <c r="C10">
        <v>2131</v>
      </c>
    </row>
    <row r="11" spans="1:3" ht="14.25">
      <c r="A11" s="1" t="s">
        <v>166</v>
      </c>
      <c r="B11" t="s">
        <v>79</v>
      </c>
      <c r="C11">
        <v>2120</v>
      </c>
    </row>
    <row r="12" spans="1:3" ht="14.25">
      <c r="A12" s="1" t="s">
        <v>167</v>
      </c>
      <c r="B12" t="s">
        <v>101</v>
      </c>
      <c r="C12">
        <v>2093</v>
      </c>
    </row>
    <row r="13" spans="1:3" ht="14.25">
      <c r="A13" s="1" t="s">
        <v>168</v>
      </c>
      <c r="B13" t="s">
        <v>153</v>
      </c>
      <c r="C13">
        <v>2067</v>
      </c>
    </row>
    <row r="14" spans="1:3" ht="14.25">
      <c r="A14" s="1" t="s">
        <v>169</v>
      </c>
      <c r="B14" t="s">
        <v>154</v>
      </c>
      <c r="C14">
        <v>1993</v>
      </c>
    </row>
    <row r="15" spans="1:3" ht="14.25">
      <c r="A15" s="1" t="s">
        <v>170</v>
      </c>
      <c r="B15" t="s">
        <v>97</v>
      </c>
      <c r="C15">
        <v>1993</v>
      </c>
    </row>
    <row r="16" spans="1:3" ht="14.25">
      <c r="A16" s="1" t="s">
        <v>171</v>
      </c>
      <c r="B16" t="s">
        <v>99</v>
      </c>
      <c r="C16">
        <v>1971</v>
      </c>
    </row>
    <row r="17" spans="1:3" ht="14.25">
      <c r="A17" s="1" t="s">
        <v>172</v>
      </c>
      <c r="B17" t="s">
        <v>155</v>
      </c>
      <c r="C17">
        <v>1923</v>
      </c>
    </row>
    <row r="18" spans="1:3" ht="14.25">
      <c r="A18" s="1" t="s">
        <v>173</v>
      </c>
      <c r="B18" t="s">
        <v>89</v>
      </c>
      <c r="C18">
        <v>1837</v>
      </c>
    </row>
    <row r="19" spans="1:3" ht="14.25">
      <c r="A19" s="1" t="s">
        <v>174</v>
      </c>
      <c r="B19" t="s">
        <v>67</v>
      </c>
      <c r="C19">
        <v>1754</v>
      </c>
    </row>
    <row r="20" spans="1:3" ht="14.25">
      <c r="A20" s="1" t="s">
        <v>175</v>
      </c>
      <c r="B20" t="s">
        <v>95</v>
      </c>
      <c r="C20">
        <v>1694</v>
      </c>
    </row>
    <row r="23" spans="2:3" ht="14.25">
      <c r="B23" t="s">
        <v>133</v>
      </c>
      <c r="C23">
        <v>1873</v>
      </c>
    </row>
    <row r="24" spans="2:3" ht="14.25">
      <c r="B24" t="s">
        <v>134</v>
      </c>
      <c r="C24">
        <v>1706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abSelected="1" workbookViewId="0" topLeftCell="A55">
      <selection activeCell="A70" sqref="A70"/>
    </sheetView>
  </sheetViews>
  <sheetFormatPr defaultColWidth="11.421875" defaultRowHeight="15"/>
  <cols>
    <col min="1" max="1" width="20.421875" style="3" customWidth="1"/>
    <col min="2" max="2" width="11.00390625" style="3" customWidth="1"/>
    <col min="3" max="5" width="0" style="3" hidden="1" customWidth="1"/>
    <col min="6" max="16384" width="11.00390625" style="3" customWidth="1"/>
  </cols>
  <sheetData>
    <row r="1" spans="1:6" ht="15">
      <c r="A1" s="5" t="s">
        <v>128</v>
      </c>
      <c r="B1" s="4" t="s">
        <v>1</v>
      </c>
      <c r="C1" s="3">
        <v>234</v>
      </c>
      <c r="D1" s="3">
        <v>179</v>
      </c>
      <c r="E1" s="3">
        <v>163</v>
      </c>
      <c r="F1" s="5">
        <f aca="true" t="shared" si="0" ref="F1:F32">SUM(C1:E1)</f>
        <v>576</v>
      </c>
    </row>
    <row r="2" spans="1:6" ht="14.25">
      <c r="A2" s="3" t="s">
        <v>28</v>
      </c>
      <c r="B2" s="4" t="s">
        <v>1</v>
      </c>
      <c r="C2" s="3">
        <v>179</v>
      </c>
      <c r="D2" s="3">
        <v>208</v>
      </c>
      <c r="E2" s="3">
        <v>168</v>
      </c>
      <c r="F2" s="3">
        <f t="shared" si="0"/>
        <v>555</v>
      </c>
    </row>
    <row r="3" spans="1:6" ht="14.25">
      <c r="A3" s="3" t="s">
        <v>9</v>
      </c>
      <c r="B3" s="4" t="s">
        <v>10</v>
      </c>
      <c r="C3" s="3">
        <v>166</v>
      </c>
      <c r="D3" s="3">
        <v>168</v>
      </c>
      <c r="E3" s="3">
        <v>198</v>
      </c>
      <c r="F3" s="3">
        <f t="shared" si="0"/>
        <v>532</v>
      </c>
    </row>
    <row r="4" spans="1:6" ht="14.25">
      <c r="A4" s="3" t="s">
        <v>24</v>
      </c>
      <c r="B4" s="4" t="s">
        <v>10</v>
      </c>
      <c r="C4" s="3">
        <v>160</v>
      </c>
      <c r="D4" s="3">
        <v>210</v>
      </c>
      <c r="E4" s="3">
        <v>158</v>
      </c>
      <c r="F4" s="3">
        <f t="shared" si="0"/>
        <v>528</v>
      </c>
    </row>
    <row r="5" spans="1:6" ht="14.25">
      <c r="A5" s="3" t="s">
        <v>5</v>
      </c>
      <c r="B5" s="4" t="s">
        <v>1</v>
      </c>
      <c r="C5" s="3">
        <v>184</v>
      </c>
      <c r="D5" s="3">
        <v>167</v>
      </c>
      <c r="E5" s="3">
        <v>170</v>
      </c>
      <c r="F5" s="3">
        <f t="shared" si="0"/>
        <v>521</v>
      </c>
    </row>
    <row r="6" spans="1:6" ht="14.25">
      <c r="A6" s="3" t="s">
        <v>69</v>
      </c>
      <c r="B6" s="4" t="s">
        <v>10</v>
      </c>
      <c r="C6" s="3">
        <v>168</v>
      </c>
      <c r="D6" s="3">
        <v>181</v>
      </c>
      <c r="E6" s="3">
        <v>164</v>
      </c>
      <c r="F6" s="3">
        <f t="shared" si="0"/>
        <v>513</v>
      </c>
    </row>
    <row r="7" spans="1:6" ht="14.25">
      <c r="A7" s="3" t="s">
        <v>122</v>
      </c>
      <c r="B7" s="4" t="s">
        <v>1</v>
      </c>
      <c r="C7" s="3">
        <v>182</v>
      </c>
      <c r="D7" s="3">
        <v>174</v>
      </c>
      <c r="E7" s="3">
        <v>154</v>
      </c>
      <c r="F7" s="3">
        <f t="shared" si="0"/>
        <v>510</v>
      </c>
    </row>
    <row r="8" spans="1:6" ht="14.25">
      <c r="A8" s="3" t="s">
        <v>74</v>
      </c>
      <c r="B8" s="4" t="s">
        <v>1</v>
      </c>
      <c r="C8" s="3">
        <v>159</v>
      </c>
      <c r="D8" s="3">
        <v>130</v>
      </c>
      <c r="E8" s="3">
        <v>214</v>
      </c>
      <c r="F8" s="3">
        <f t="shared" si="0"/>
        <v>503</v>
      </c>
    </row>
    <row r="9" spans="1:6" ht="14.25">
      <c r="A9" s="3" t="s">
        <v>6</v>
      </c>
      <c r="B9" s="4" t="s">
        <v>1</v>
      </c>
      <c r="C9" s="3">
        <v>193</v>
      </c>
      <c r="D9" s="3">
        <v>159</v>
      </c>
      <c r="E9" s="3">
        <v>146</v>
      </c>
      <c r="F9" s="3">
        <f t="shared" si="0"/>
        <v>498</v>
      </c>
    </row>
    <row r="10" spans="1:6" ht="14.25">
      <c r="A10" s="3" t="s">
        <v>72</v>
      </c>
      <c r="B10" s="4" t="s">
        <v>1</v>
      </c>
      <c r="C10" s="3">
        <v>160</v>
      </c>
      <c r="D10" s="3">
        <v>189</v>
      </c>
      <c r="E10" s="3">
        <v>138</v>
      </c>
      <c r="F10" s="3">
        <f t="shared" si="0"/>
        <v>487</v>
      </c>
    </row>
    <row r="11" spans="1:6" ht="14.25">
      <c r="A11" s="3" t="s">
        <v>27</v>
      </c>
      <c r="B11" s="4" t="s">
        <v>1</v>
      </c>
      <c r="C11" s="3">
        <v>138</v>
      </c>
      <c r="D11" s="3">
        <v>178</v>
      </c>
      <c r="E11" s="3">
        <v>169</v>
      </c>
      <c r="F11" s="3">
        <f t="shared" si="0"/>
        <v>485</v>
      </c>
    </row>
    <row r="12" spans="1:6" ht="14.25">
      <c r="A12" s="3" t="s">
        <v>80</v>
      </c>
      <c r="B12" s="4" t="s">
        <v>10</v>
      </c>
      <c r="C12" s="3">
        <v>138</v>
      </c>
      <c r="D12" s="3">
        <v>155</v>
      </c>
      <c r="E12" s="3">
        <v>177</v>
      </c>
      <c r="F12" s="3">
        <f t="shared" si="0"/>
        <v>470</v>
      </c>
    </row>
    <row r="13" spans="1:6" ht="14.25">
      <c r="A13" s="3" t="s">
        <v>13</v>
      </c>
      <c r="B13" s="4" t="s">
        <v>1</v>
      </c>
      <c r="C13" s="3">
        <v>153</v>
      </c>
      <c r="D13" s="3">
        <v>165</v>
      </c>
      <c r="E13" s="3">
        <v>145</v>
      </c>
      <c r="F13" s="3">
        <f t="shared" si="0"/>
        <v>463</v>
      </c>
    </row>
    <row r="14" spans="1:6" ht="14.25">
      <c r="A14" s="3" t="s">
        <v>45</v>
      </c>
      <c r="B14" s="4" t="s">
        <v>10</v>
      </c>
      <c r="C14" s="3">
        <v>148</v>
      </c>
      <c r="D14" s="3">
        <v>158</v>
      </c>
      <c r="E14" s="3">
        <v>155</v>
      </c>
      <c r="F14" s="3">
        <f t="shared" si="0"/>
        <v>461</v>
      </c>
    </row>
    <row r="15" spans="1:6" ht="14.25">
      <c r="A15" s="3" t="s">
        <v>81</v>
      </c>
      <c r="B15" s="4" t="s">
        <v>1</v>
      </c>
      <c r="C15" s="3">
        <v>141</v>
      </c>
      <c r="D15" s="3">
        <v>167</v>
      </c>
      <c r="E15" s="3">
        <v>141</v>
      </c>
      <c r="F15" s="3">
        <f t="shared" si="0"/>
        <v>449</v>
      </c>
    </row>
    <row r="16" spans="1:6" ht="14.25">
      <c r="A16" s="3" t="s">
        <v>119</v>
      </c>
      <c r="B16" s="4" t="s">
        <v>10</v>
      </c>
      <c r="C16" s="3">
        <v>176</v>
      </c>
      <c r="D16" s="3">
        <v>121</v>
      </c>
      <c r="E16" s="3">
        <v>147</v>
      </c>
      <c r="F16" s="3">
        <f t="shared" si="0"/>
        <v>444</v>
      </c>
    </row>
    <row r="17" spans="1:6" ht="14.25">
      <c r="A17" s="3" t="s">
        <v>47</v>
      </c>
      <c r="B17" s="4" t="s">
        <v>1</v>
      </c>
      <c r="C17" s="3">
        <v>157</v>
      </c>
      <c r="D17" s="3">
        <v>116</v>
      </c>
      <c r="E17" s="3">
        <v>168</v>
      </c>
      <c r="F17" s="3">
        <f t="shared" si="0"/>
        <v>441</v>
      </c>
    </row>
    <row r="18" spans="1:6" ht="14.25">
      <c r="A18" s="3" t="s">
        <v>16</v>
      </c>
      <c r="B18" s="4" t="s">
        <v>1</v>
      </c>
      <c r="C18" s="3">
        <v>129</v>
      </c>
      <c r="D18" s="3">
        <v>152</v>
      </c>
      <c r="E18" s="3">
        <v>154</v>
      </c>
      <c r="F18" s="3">
        <f t="shared" si="0"/>
        <v>435</v>
      </c>
    </row>
    <row r="19" spans="1:6" ht="14.25">
      <c r="A19" s="3" t="s">
        <v>46</v>
      </c>
      <c r="B19" s="4" t="s">
        <v>10</v>
      </c>
      <c r="C19" s="3">
        <v>148</v>
      </c>
      <c r="D19" s="3">
        <v>163</v>
      </c>
      <c r="E19" s="3">
        <v>124</v>
      </c>
      <c r="F19" s="3">
        <f t="shared" si="0"/>
        <v>435</v>
      </c>
    </row>
    <row r="20" spans="1:6" ht="14.25">
      <c r="A20" s="3" t="s">
        <v>109</v>
      </c>
      <c r="B20" s="4" t="s">
        <v>10</v>
      </c>
      <c r="C20" s="3">
        <v>132</v>
      </c>
      <c r="D20" s="3">
        <v>156</v>
      </c>
      <c r="E20" s="3">
        <v>146</v>
      </c>
      <c r="F20" s="3">
        <f t="shared" si="0"/>
        <v>434</v>
      </c>
    </row>
    <row r="21" spans="1:6" ht="14.25">
      <c r="A21" s="3" t="s">
        <v>41</v>
      </c>
      <c r="B21" s="4" t="s">
        <v>1</v>
      </c>
      <c r="C21" s="3">
        <v>135</v>
      </c>
      <c r="D21" s="3">
        <v>174</v>
      </c>
      <c r="E21" s="3">
        <v>123</v>
      </c>
      <c r="F21" s="3">
        <f t="shared" si="0"/>
        <v>432</v>
      </c>
    </row>
    <row r="22" spans="1:6" ht="14.25">
      <c r="A22" s="3" t="s">
        <v>54</v>
      </c>
      <c r="B22" s="4" t="s">
        <v>1</v>
      </c>
      <c r="C22" s="3">
        <v>144</v>
      </c>
      <c r="D22" s="3">
        <v>156</v>
      </c>
      <c r="E22" s="3">
        <v>127</v>
      </c>
      <c r="F22" s="3">
        <f t="shared" si="0"/>
        <v>427</v>
      </c>
    </row>
    <row r="23" spans="1:6" ht="14.25">
      <c r="A23" s="3" t="s">
        <v>43</v>
      </c>
      <c r="B23" s="4" t="s">
        <v>1</v>
      </c>
      <c r="C23" s="3">
        <v>111</v>
      </c>
      <c r="D23" s="3">
        <v>147</v>
      </c>
      <c r="E23" s="3">
        <v>164</v>
      </c>
      <c r="F23" s="3">
        <f t="shared" si="0"/>
        <v>422</v>
      </c>
    </row>
    <row r="24" spans="1:6" ht="14.25">
      <c r="A24" s="3" t="s">
        <v>49</v>
      </c>
      <c r="B24" s="4" t="s">
        <v>1</v>
      </c>
      <c r="C24" s="3">
        <v>133</v>
      </c>
      <c r="D24" s="3">
        <v>164</v>
      </c>
      <c r="E24" s="3">
        <v>122</v>
      </c>
      <c r="F24" s="3">
        <f t="shared" si="0"/>
        <v>419</v>
      </c>
    </row>
    <row r="25" spans="1:6" ht="14.25">
      <c r="A25" s="3" t="s">
        <v>53</v>
      </c>
      <c r="B25" s="4" t="s">
        <v>1</v>
      </c>
      <c r="C25" s="3">
        <v>110</v>
      </c>
      <c r="D25" s="3">
        <v>160</v>
      </c>
      <c r="E25" s="3">
        <v>148</v>
      </c>
      <c r="F25" s="3">
        <f t="shared" si="0"/>
        <v>418</v>
      </c>
    </row>
    <row r="26" spans="1:6" ht="14.25">
      <c r="A26" s="3" t="s">
        <v>50</v>
      </c>
      <c r="B26" s="4" t="s">
        <v>1</v>
      </c>
      <c r="C26" s="3">
        <v>162</v>
      </c>
      <c r="D26" s="3">
        <v>129</v>
      </c>
      <c r="E26" s="3">
        <v>125</v>
      </c>
      <c r="F26" s="3">
        <f t="shared" si="0"/>
        <v>416</v>
      </c>
    </row>
    <row r="27" spans="1:6" ht="14.25">
      <c r="A27" s="3" t="s">
        <v>106</v>
      </c>
      <c r="B27" s="4" t="s">
        <v>1</v>
      </c>
      <c r="C27" s="3">
        <v>121</v>
      </c>
      <c r="D27" s="3">
        <v>137</v>
      </c>
      <c r="E27" s="3">
        <v>154</v>
      </c>
      <c r="F27" s="3">
        <f t="shared" si="0"/>
        <v>412</v>
      </c>
    </row>
    <row r="28" spans="1:6" ht="14.25">
      <c r="A28" s="3" t="s">
        <v>7</v>
      </c>
      <c r="B28" s="4" t="s">
        <v>1</v>
      </c>
      <c r="C28" s="3">
        <v>126</v>
      </c>
      <c r="D28" s="3">
        <v>131</v>
      </c>
      <c r="E28" s="3">
        <v>150</v>
      </c>
      <c r="F28" s="3">
        <f t="shared" si="0"/>
        <v>407</v>
      </c>
    </row>
    <row r="29" spans="1:6" ht="14.25">
      <c r="A29" s="3" t="s">
        <v>12</v>
      </c>
      <c r="B29" s="4" t="s">
        <v>10</v>
      </c>
      <c r="C29" s="3">
        <v>114</v>
      </c>
      <c r="D29" s="3">
        <v>112</v>
      </c>
      <c r="E29" s="3">
        <v>177</v>
      </c>
      <c r="F29" s="3">
        <f t="shared" si="0"/>
        <v>403</v>
      </c>
    </row>
    <row r="30" spans="1:6" ht="14.25">
      <c r="A30" s="3" t="s">
        <v>116</v>
      </c>
      <c r="B30" s="4" t="s">
        <v>1</v>
      </c>
      <c r="C30" s="3">
        <v>138</v>
      </c>
      <c r="D30" s="3">
        <v>107</v>
      </c>
      <c r="E30" s="3">
        <v>155</v>
      </c>
      <c r="F30" s="3">
        <f t="shared" si="0"/>
        <v>400</v>
      </c>
    </row>
    <row r="31" spans="1:6" ht="14.25">
      <c r="A31" s="3" t="s">
        <v>104</v>
      </c>
      <c r="B31" s="4" t="s">
        <v>10</v>
      </c>
      <c r="C31" s="3">
        <v>126</v>
      </c>
      <c r="D31" s="3">
        <v>150</v>
      </c>
      <c r="E31" s="3">
        <v>124</v>
      </c>
      <c r="F31" s="3">
        <f t="shared" si="0"/>
        <v>400</v>
      </c>
    </row>
    <row r="32" spans="1:6" ht="14.25">
      <c r="A32" s="3" t="s">
        <v>87</v>
      </c>
      <c r="B32" s="4" t="s">
        <v>1</v>
      </c>
      <c r="C32" s="3">
        <v>151</v>
      </c>
      <c r="D32" s="3">
        <v>123</v>
      </c>
      <c r="E32" s="3">
        <v>124</v>
      </c>
      <c r="F32" s="3">
        <f t="shared" si="0"/>
        <v>398</v>
      </c>
    </row>
    <row r="33" spans="1:6" ht="14.25">
      <c r="A33" s="3" t="s">
        <v>88</v>
      </c>
      <c r="B33" s="4" t="s">
        <v>1</v>
      </c>
      <c r="C33" s="3">
        <v>120</v>
      </c>
      <c r="D33" s="3">
        <v>135</v>
      </c>
      <c r="E33" s="3">
        <v>132</v>
      </c>
      <c r="F33" s="3">
        <f aca="true" t="shared" si="1" ref="F33:F64">SUM(C33:E33)</f>
        <v>387</v>
      </c>
    </row>
    <row r="34" spans="1:6" ht="14.25">
      <c r="A34" s="3" t="s">
        <v>4</v>
      </c>
      <c r="B34" s="4" t="s">
        <v>1</v>
      </c>
      <c r="C34" s="3">
        <v>114</v>
      </c>
      <c r="D34" s="3">
        <v>142</v>
      </c>
      <c r="E34" s="3">
        <v>128</v>
      </c>
      <c r="F34" s="3">
        <f t="shared" si="1"/>
        <v>384</v>
      </c>
    </row>
    <row r="35" spans="1:6" ht="14.25">
      <c r="A35" s="3" t="s">
        <v>112</v>
      </c>
      <c r="B35" s="4" t="s">
        <v>1</v>
      </c>
      <c r="C35" s="3">
        <v>129</v>
      </c>
      <c r="D35" s="3">
        <v>118</v>
      </c>
      <c r="E35" s="3">
        <v>131</v>
      </c>
      <c r="F35" s="3">
        <f t="shared" si="1"/>
        <v>378</v>
      </c>
    </row>
    <row r="36" spans="1:6" ht="14.25">
      <c r="A36" s="3" t="s">
        <v>78</v>
      </c>
      <c r="B36" s="4" t="s">
        <v>1</v>
      </c>
      <c r="C36" s="3">
        <v>117</v>
      </c>
      <c r="D36" s="3">
        <v>159</v>
      </c>
      <c r="E36" s="3">
        <v>101</v>
      </c>
      <c r="F36" s="3">
        <f t="shared" si="1"/>
        <v>377</v>
      </c>
    </row>
    <row r="37" spans="1:6" ht="14.25">
      <c r="A37" s="3" t="s">
        <v>118</v>
      </c>
      <c r="B37" s="4" t="s">
        <v>1</v>
      </c>
      <c r="C37" s="3">
        <v>148</v>
      </c>
      <c r="D37" s="3">
        <v>102</v>
      </c>
      <c r="E37" s="3">
        <v>117</v>
      </c>
      <c r="F37" s="3">
        <f t="shared" si="1"/>
        <v>367</v>
      </c>
    </row>
    <row r="38" spans="1:6" ht="14.25">
      <c r="A38" s="3" t="s">
        <v>131</v>
      </c>
      <c r="B38" s="4" t="s">
        <v>10</v>
      </c>
      <c r="C38" s="3">
        <v>132</v>
      </c>
      <c r="D38" s="3">
        <v>104</v>
      </c>
      <c r="E38" s="3">
        <v>129</v>
      </c>
      <c r="F38" s="3">
        <f t="shared" si="1"/>
        <v>365</v>
      </c>
    </row>
    <row r="39" spans="1:6" ht="14.25">
      <c r="A39" s="3" t="s">
        <v>42</v>
      </c>
      <c r="B39" s="4" t="s">
        <v>1</v>
      </c>
      <c r="C39" s="3">
        <v>136</v>
      </c>
      <c r="D39" s="3">
        <v>126</v>
      </c>
      <c r="E39" s="3">
        <v>101</v>
      </c>
      <c r="F39" s="3">
        <f t="shared" si="1"/>
        <v>363</v>
      </c>
    </row>
    <row r="40" spans="1:6" ht="14.25">
      <c r="A40" s="3" t="s">
        <v>111</v>
      </c>
      <c r="B40" s="4" t="s">
        <v>1</v>
      </c>
      <c r="C40" s="3">
        <v>116</v>
      </c>
      <c r="D40" s="3">
        <v>110</v>
      </c>
      <c r="E40" s="3">
        <v>136</v>
      </c>
      <c r="F40" s="3">
        <f t="shared" si="1"/>
        <v>362</v>
      </c>
    </row>
    <row r="41" spans="1:6" ht="14.25">
      <c r="A41" s="3" t="s">
        <v>17</v>
      </c>
      <c r="B41" s="4" t="s">
        <v>1</v>
      </c>
      <c r="C41" s="3">
        <v>129</v>
      </c>
      <c r="D41" s="3">
        <v>117</v>
      </c>
      <c r="E41" s="3">
        <v>115</v>
      </c>
      <c r="F41" s="3">
        <f t="shared" si="1"/>
        <v>361</v>
      </c>
    </row>
    <row r="42" spans="1:6" ht="14.25">
      <c r="A42" s="3" t="s">
        <v>93</v>
      </c>
      <c r="B42" s="4" t="s">
        <v>1</v>
      </c>
      <c r="C42" s="3">
        <v>111</v>
      </c>
      <c r="D42" s="3">
        <v>114</v>
      </c>
      <c r="E42" s="3">
        <v>136</v>
      </c>
      <c r="F42" s="3">
        <f t="shared" si="1"/>
        <v>361</v>
      </c>
    </row>
    <row r="43" spans="1:6" ht="14.25">
      <c r="A43" s="3" t="s">
        <v>30</v>
      </c>
      <c r="B43" s="4" t="s">
        <v>1</v>
      </c>
      <c r="C43" s="3">
        <v>142</v>
      </c>
      <c r="D43" s="3">
        <v>101</v>
      </c>
      <c r="E43" s="3">
        <v>116</v>
      </c>
      <c r="F43" s="3">
        <f t="shared" si="1"/>
        <v>359</v>
      </c>
    </row>
    <row r="44" spans="1:6" ht="14.25">
      <c r="A44" s="3" t="s">
        <v>91</v>
      </c>
      <c r="B44" s="4" t="s">
        <v>10</v>
      </c>
      <c r="C44" s="3">
        <v>134</v>
      </c>
      <c r="D44" s="3">
        <v>142</v>
      </c>
      <c r="E44" s="3">
        <v>79</v>
      </c>
      <c r="F44" s="3">
        <f t="shared" si="1"/>
        <v>355</v>
      </c>
    </row>
    <row r="45" spans="1:6" ht="14.25">
      <c r="A45" s="3" t="s">
        <v>77</v>
      </c>
      <c r="B45" s="4" t="s">
        <v>1</v>
      </c>
      <c r="C45" s="3">
        <v>142</v>
      </c>
      <c r="D45" s="3">
        <v>118</v>
      </c>
      <c r="E45" s="3">
        <v>94</v>
      </c>
      <c r="F45" s="3">
        <f t="shared" si="1"/>
        <v>354</v>
      </c>
    </row>
    <row r="46" spans="1:6" ht="14.25">
      <c r="A46" s="3" t="s">
        <v>125</v>
      </c>
      <c r="B46" s="4" t="s">
        <v>1</v>
      </c>
      <c r="C46" s="3">
        <v>126</v>
      </c>
      <c r="D46" s="3">
        <v>124</v>
      </c>
      <c r="E46" s="3">
        <v>101</v>
      </c>
      <c r="F46" s="3">
        <f t="shared" si="1"/>
        <v>351</v>
      </c>
    </row>
    <row r="47" spans="1:6" ht="14.25">
      <c r="A47" s="3" t="s">
        <v>83</v>
      </c>
      <c r="B47" s="4" t="s">
        <v>1</v>
      </c>
      <c r="C47" s="3">
        <v>142</v>
      </c>
      <c r="D47" s="3">
        <v>102</v>
      </c>
      <c r="E47" s="3">
        <v>103</v>
      </c>
      <c r="F47" s="3">
        <f t="shared" si="1"/>
        <v>347</v>
      </c>
    </row>
    <row r="48" spans="1:6" ht="14.25">
      <c r="A48" s="3" t="s">
        <v>110</v>
      </c>
      <c r="B48" s="4" t="s">
        <v>1</v>
      </c>
      <c r="C48" s="3">
        <v>127</v>
      </c>
      <c r="D48" s="3">
        <v>78</v>
      </c>
      <c r="E48" s="3">
        <v>137</v>
      </c>
      <c r="F48" s="3">
        <f t="shared" si="1"/>
        <v>342</v>
      </c>
    </row>
    <row r="49" spans="1:6" ht="14.25">
      <c r="A49" s="3" t="s">
        <v>51</v>
      </c>
      <c r="B49" s="4" t="s">
        <v>10</v>
      </c>
      <c r="C49" s="3">
        <v>120</v>
      </c>
      <c r="D49" s="3">
        <v>98</v>
      </c>
      <c r="E49" s="3">
        <v>124</v>
      </c>
      <c r="F49" s="3">
        <f t="shared" si="1"/>
        <v>342</v>
      </c>
    </row>
    <row r="50" spans="1:6" ht="14.25">
      <c r="A50" s="3" t="s">
        <v>29</v>
      </c>
      <c r="B50" s="4" t="s">
        <v>1</v>
      </c>
      <c r="C50" s="3">
        <v>103</v>
      </c>
      <c r="D50" s="3">
        <v>110</v>
      </c>
      <c r="E50" s="3">
        <v>124</v>
      </c>
      <c r="F50" s="3">
        <f t="shared" si="1"/>
        <v>337</v>
      </c>
    </row>
    <row r="51" spans="1:6" ht="14.25">
      <c r="A51" s="3" t="s">
        <v>82</v>
      </c>
      <c r="B51" s="4" t="s">
        <v>1</v>
      </c>
      <c r="C51" s="3">
        <v>109</v>
      </c>
      <c r="D51" s="3">
        <v>128</v>
      </c>
      <c r="E51" s="3">
        <v>99</v>
      </c>
      <c r="F51" s="3">
        <f t="shared" si="1"/>
        <v>336</v>
      </c>
    </row>
    <row r="52" spans="1:6" ht="14.25">
      <c r="A52" s="3" t="s">
        <v>117</v>
      </c>
      <c r="B52" s="4" t="s">
        <v>1</v>
      </c>
      <c r="C52" s="3">
        <v>105</v>
      </c>
      <c r="D52" s="3">
        <v>132</v>
      </c>
      <c r="E52" s="3">
        <v>93</v>
      </c>
      <c r="F52" s="3">
        <f t="shared" si="1"/>
        <v>330</v>
      </c>
    </row>
    <row r="53" spans="1:6" ht="14.25">
      <c r="A53" s="3" t="s">
        <v>126</v>
      </c>
      <c r="B53" s="4" t="s">
        <v>1</v>
      </c>
      <c r="C53" s="3">
        <v>116</v>
      </c>
      <c r="D53" s="3">
        <v>92</v>
      </c>
      <c r="E53" s="3">
        <v>118</v>
      </c>
      <c r="F53" s="3">
        <f t="shared" si="1"/>
        <v>326</v>
      </c>
    </row>
    <row r="54" spans="1:6" ht="14.25">
      <c r="A54" s="3" t="s">
        <v>120</v>
      </c>
      <c r="B54" s="4" t="s">
        <v>1</v>
      </c>
      <c r="C54" s="3">
        <v>105</v>
      </c>
      <c r="D54" s="3">
        <v>98</v>
      </c>
      <c r="E54" s="3">
        <v>123</v>
      </c>
      <c r="F54" s="3">
        <f t="shared" si="1"/>
        <v>326</v>
      </c>
    </row>
    <row r="55" spans="1:6" ht="14.25">
      <c r="A55" s="3" t="s">
        <v>94</v>
      </c>
      <c r="B55" s="4" t="s">
        <v>1</v>
      </c>
      <c r="C55" s="3">
        <v>99</v>
      </c>
      <c r="D55" s="3">
        <v>121</v>
      </c>
      <c r="E55" s="3">
        <v>106</v>
      </c>
      <c r="F55" s="3">
        <f t="shared" si="1"/>
        <v>326</v>
      </c>
    </row>
    <row r="56" spans="1:6" ht="14.25">
      <c r="A56" s="3" t="s">
        <v>107</v>
      </c>
      <c r="B56" s="4" t="s">
        <v>1</v>
      </c>
      <c r="C56" s="3">
        <v>130</v>
      </c>
      <c r="D56" s="3">
        <v>91</v>
      </c>
      <c r="E56" s="3">
        <v>94</v>
      </c>
      <c r="F56" s="3">
        <f t="shared" si="1"/>
        <v>315</v>
      </c>
    </row>
    <row r="57" spans="1:6" ht="14.25">
      <c r="A57" s="3" t="s">
        <v>124</v>
      </c>
      <c r="B57" s="4" t="s">
        <v>1</v>
      </c>
      <c r="C57" s="3">
        <v>95</v>
      </c>
      <c r="D57" s="3">
        <v>104</v>
      </c>
      <c r="E57" s="3">
        <v>111</v>
      </c>
      <c r="F57" s="3">
        <f t="shared" si="1"/>
        <v>310</v>
      </c>
    </row>
    <row r="58" spans="1:6" ht="14.25">
      <c r="A58" s="3" t="s">
        <v>123</v>
      </c>
      <c r="B58" s="4" t="s">
        <v>1</v>
      </c>
      <c r="C58" s="3">
        <v>99</v>
      </c>
      <c r="D58" s="3">
        <v>106</v>
      </c>
      <c r="E58" s="3">
        <v>103</v>
      </c>
      <c r="F58" s="3">
        <f t="shared" si="1"/>
        <v>308</v>
      </c>
    </row>
    <row r="59" spans="1:6" ht="14.25">
      <c r="A59" s="3" t="s">
        <v>52</v>
      </c>
      <c r="B59" s="4" t="s">
        <v>1</v>
      </c>
      <c r="C59" s="3">
        <v>90</v>
      </c>
      <c r="D59" s="3">
        <v>108</v>
      </c>
      <c r="E59" s="3">
        <v>101</v>
      </c>
      <c r="F59" s="3">
        <f t="shared" si="1"/>
        <v>299</v>
      </c>
    </row>
    <row r="60" spans="1:6" ht="14.25">
      <c r="A60" s="3" t="s">
        <v>115</v>
      </c>
      <c r="B60" s="4" t="s">
        <v>1</v>
      </c>
      <c r="C60" s="3">
        <v>103</v>
      </c>
      <c r="D60" s="3">
        <v>106</v>
      </c>
      <c r="E60" s="3">
        <v>87</v>
      </c>
      <c r="F60" s="3">
        <f t="shared" si="1"/>
        <v>296</v>
      </c>
    </row>
    <row r="61" spans="1:6" ht="14.25">
      <c r="A61" s="3" t="s">
        <v>114</v>
      </c>
      <c r="B61" s="4" t="s">
        <v>1</v>
      </c>
      <c r="C61" s="3">
        <v>88</v>
      </c>
      <c r="D61" s="3">
        <v>86</v>
      </c>
      <c r="E61" s="3">
        <v>119</v>
      </c>
      <c r="F61" s="3">
        <f t="shared" si="1"/>
        <v>293</v>
      </c>
    </row>
    <row r="62" spans="1:6" ht="14.25">
      <c r="A62" s="3" t="s">
        <v>25</v>
      </c>
      <c r="B62" s="4" t="s">
        <v>1</v>
      </c>
      <c r="C62" s="3">
        <v>106</v>
      </c>
      <c r="D62" s="3">
        <v>93</v>
      </c>
      <c r="E62" s="3">
        <v>91</v>
      </c>
      <c r="F62" s="3">
        <f t="shared" si="1"/>
        <v>290</v>
      </c>
    </row>
    <row r="63" spans="1:6" ht="14.25">
      <c r="A63" s="3" t="s">
        <v>92</v>
      </c>
      <c r="B63" s="4" t="s">
        <v>1</v>
      </c>
      <c r="C63" s="3">
        <v>93</v>
      </c>
      <c r="D63" s="3">
        <v>88</v>
      </c>
      <c r="E63" s="3">
        <v>98</v>
      </c>
      <c r="F63" s="3">
        <f t="shared" si="1"/>
        <v>279</v>
      </c>
    </row>
    <row r="64" spans="1:6" ht="14.25">
      <c r="A64" s="3" t="s">
        <v>48</v>
      </c>
      <c r="B64" s="4" t="s">
        <v>1</v>
      </c>
      <c r="C64" s="3">
        <v>91</v>
      </c>
      <c r="D64" s="3">
        <v>93</v>
      </c>
      <c r="E64" s="3">
        <v>82</v>
      </c>
      <c r="F64" s="3">
        <f t="shared" si="1"/>
        <v>266</v>
      </c>
    </row>
    <row r="65" spans="1:6" ht="14.25">
      <c r="A65" s="3" t="s">
        <v>44</v>
      </c>
      <c r="B65" s="4" t="s">
        <v>1</v>
      </c>
      <c r="C65" s="3">
        <v>86</v>
      </c>
      <c r="D65" s="3">
        <v>92</v>
      </c>
      <c r="E65" s="3">
        <v>71</v>
      </c>
      <c r="F65" s="3">
        <f aca="true" t="shared" si="2" ref="F65:F96">SUM(C65:E65)</f>
        <v>249</v>
      </c>
    </row>
    <row r="66" spans="1:6" ht="14.25">
      <c r="A66" s="3" t="s">
        <v>130</v>
      </c>
      <c r="B66" s="4" t="s">
        <v>1</v>
      </c>
      <c r="C66" s="3">
        <v>69</v>
      </c>
      <c r="D66" s="3">
        <v>79</v>
      </c>
      <c r="E66" s="3">
        <v>99</v>
      </c>
      <c r="F66" s="3">
        <f t="shared" si="2"/>
        <v>247</v>
      </c>
    </row>
    <row r="67" spans="1:6" ht="14.25">
      <c r="A67" s="3" t="s">
        <v>113</v>
      </c>
      <c r="B67" s="4" t="s">
        <v>10</v>
      </c>
      <c r="C67" s="3">
        <v>58</v>
      </c>
      <c r="D67" s="3">
        <v>101</v>
      </c>
      <c r="E67" s="3">
        <v>78</v>
      </c>
      <c r="F67" s="3">
        <f t="shared" si="2"/>
        <v>237</v>
      </c>
    </row>
    <row r="68" spans="1:6" ht="14.25">
      <c r="A68" s="3" t="s">
        <v>108</v>
      </c>
      <c r="B68" s="4" t="s">
        <v>1</v>
      </c>
      <c r="C68" s="3">
        <v>70</v>
      </c>
      <c r="D68" s="3">
        <v>71</v>
      </c>
      <c r="E68" s="3">
        <v>65</v>
      </c>
      <c r="F68" s="3">
        <f t="shared" si="2"/>
        <v>206</v>
      </c>
    </row>
    <row r="69" spans="1:6" ht="15">
      <c r="A69" s="5" t="s">
        <v>34</v>
      </c>
      <c r="B69" s="4" t="s">
        <v>148</v>
      </c>
      <c r="C69" s="3">
        <v>142</v>
      </c>
      <c r="D69" s="3">
        <v>168</v>
      </c>
      <c r="E69" s="3">
        <v>137</v>
      </c>
      <c r="F69" s="5">
        <f t="shared" si="2"/>
        <v>447</v>
      </c>
    </row>
    <row r="70" spans="1:6" ht="14.25">
      <c r="A70" s="3" t="s">
        <v>176</v>
      </c>
      <c r="B70" s="4" t="s">
        <v>148</v>
      </c>
      <c r="C70" s="3">
        <v>115</v>
      </c>
      <c r="D70" s="3">
        <v>150</v>
      </c>
      <c r="E70" s="3">
        <v>151</v>
      </c>
      <c r="F70" s="3">
        <f t="shared" si="2"/>
        <v>416</v>
      </c>
    </row>
    <row r="71" spans="1:6" ht="14.25">
      <c r="A71" s="3" t="s">
        <v>36</v>
      </c>
      <c r="B71" s="4" t="s">
        <v>148</v>
      </c>
      <c r="C71" s="3">
        <v>122</v>
      </c>
      <c r="D71" s="3">
        <v>132</v>
      </c>
      <c r="E71" s="3">
        <v>127</v>
      </c>
      <c r="F71" s="3">
        <f t="shared" si="2"/>
        <v>381</v>
      </c>
    </row>
    <row r="72" spans="1:6" ht="14.25">
      <c r="A72" s="3" t="s">
        <v>129</v>
      </c>
      <c r="B72" s="4" t="s">
        <v>148</v>
      </c>
      <c r="C72" s="3">
        <v>131</v>
      </c>
      <c r="D72" s="3">
        <v>114</v>
      </c>
      <c r="E72" s="3">
        <v>130</v>
      </c>
      <c r="F72" s="3">
        <f t="shared" si="2"/>
        <v>375</v>
      </c>
    </row>
    <row r="73" spans="1:6" ht="14.25">
      <c r="A73" s="3" t="s">
        <v>59</v>
      </c>
      <c r="B73" s="4" t="s">
        <v>148</v>
      </c>
      <c r="C73" s="3">
        <v>113</v>
      </c>
      <c r="D73" s="3">
        <v>154</v>
      </c>
      <c r="E73" s="3">
        <v>108</v>
      </c>
      <c r="F73" s="3">
        <f t="shared" si="2"/>
        <v>375</v>
      </c>
    </row>
    <row r="74" spans="1:6" ht="14.25">
      <c r="A74" s="3" t="s">
        <v>40</v>
      </c>
      <c r="B74" s="4" t="s">
        <v>147</v>
      </c>
      <c r="C74" s="3">
        <v>146</v>
      </c>
      <c r="D74" s="3">
        <v>122</v>
      </c>
      <c r="E74" s="3">
        <v>107</v>
      </c>
      <c r="F74" s="3">
        <f t="shared" si="2"/>
        <v>375</v>
      </c>
    </row>
    <row r="75" spans="1:6" ht="14.25">
      <c r="A75" s="3" t="s">
        <v>35</v>
      </c>
      <c r="B75" s="4" t="s">
        <v>148</v>
      </c>
      <c r="C75" s="3">
        <v>125</v>
      </c>
      <c r="D75" s="3">
        <v>125</v>
      </c>
      <c r="E75" s="3">
        <v>114</v>
      </c>
      <c r="F75" s="3">
        <f t="shared" si="2"/>
        <v>364</v>
      </c>
    </row>
    <row r="76" spans="1:6" ht="14.25">
      <c r="A76" s="3" t="s">
        <v>31</v>
      </c>
      <c r="B76" s="4" t="s">
        <v>147</v>
      </c>
      <c r="C76" s="3">
        <v>103</v>
      </c>
      <c r="D76" s="3">
        <v>134</v>
      </c>
      <c r="E76" s="3">
        <v>117</v>
      </c>
      <c r="F76" s="3">
        <f t="shared" si="2"/>
        <v>354</v>
      </c>
    </row>
    <row r="77" spans="1:6" ht="14.25">
      <c r="A77" s="3" t="s">
        <v>38</v>
      </c>
      <c r="B77" s="4" t="s">
        <v>148</v>
      </c>
      <c r="C77" s="3">
        <v>104</v>
      </c>
      <c r="D77" s="3">
        <v>137</v>
      </c>
      <c r="E77" s="3">
        <v>107</v>
      </c>
      <c r="F77" s="3">
        <f t="shared" si="2"/>
        <v>348</v>
      </c>
    </row>
    <row r="78" spans="1:6" ht="14.25">
      <c r="A78" s="3" t="s">
        <v>103</v>
      </c>
      <c r="B78" s="4" t="s">
        <v>148</v>
      </c>
      <c r="C78" s="3">
        <v>125</v>
      </c>
      <c r="D78" s="3">
        <v>94</v>
      </c>
      <c r="E78" s="3">
        <v>114</v>
      </c>
      <c r="F78" s="3">
        <f t="shared" si="2"/>
        <v>333</v>
      </c>
    </row>
    <row r="79" spans="1:6" ht="14.25">
      <c r="A79" s="3" t="s">
        <v>32</v>
      </c>
      <c r="B79" s="4" t="s">
        <v>148</v>
      </c>
      <c r="C79" s="3">
        <v>119</v>
      </c>
      <c r="D79" s="3">
        <v>121</v>
      </c>
      <c r="E79" s="3">
        <v>92</v>
      </c>
      <c r="F79" s="3">
        <f t="shared" si="2"/>
        <v>332</v>
      </c>
    </row>
    <row r="80" spans="1:6" ht="14.25">
      <c r="A80" s="3" t="s">
        <v>56</v>
      </c>
      <c r="B80" s="4" t="s">
        <v>147</v>
      </c>
      <c r="C80" s="3">
        <v>112</v>
      </c>
      <c r="D80" s="3">
        <v>111</v>
      </c>
      <c r="E80" s="3">
        <v>100</v>
      </c>
      <c r="F80" s="3">
        <f t="shared" si="2"/>
        <v>323</v>
      </c>
    </row>
    <row r="81" spans="1:6" ht="14.25">
      <c r="A81" s="3" t="s">
        <v>58</v>
      </c>
      <c r="B81" s="4" t="s">
        <v>148</v>
      </c>
      <c r="C81" s="3">
        <v>104</v>
      </c>
      <c r="D81" s="3">
        <v>103</v>
      </c>
      <c r="E81" s="3">
        <v>109</v>
      </c>
      <c r="F81" s="3">
        <f t="shared" si="2"/>
        <v>316</v>
      </c>
    </row>
    <row r="82" spans="1:6" ht="14.25">
      <c r="A82" s="3" t="s">
        <v>33</v>
      </c>
      <c r="B82" s="4" t="s">
        <v>148</v>
      </c>
      <c r="C82" s="3">
        <v>86</v>
      </c>
      <c r="D82" s="3">
        <v>90</v>
      </c>
      <c r="E82" s="3">
        <v>125</v>
      </c>
      <c r="F82" s="3">
        <f t="shared" si="2"/>
        <v>301</v>
      </c>
    </row>
    <row r="83" spans="1:6" ht="14.25">
      <c r="A83" s="3" t="s">
        <v>57</v>
      </c>
      <c r="B83" s="4" t="s">
        <v>148</v>
      </c>
      <c r="C83" s="3">
        <v>121</v>
      </c>
      <c r="D83" s="3">
        <v>98</v>
      </c>
      <c r="E83" s="3">
        <v>79</v>
      </c>
      <c r="F83" s="3">
        <f t="shared" si="2"/>
        <v>298</v>
      </c>
    </row>
    <row r="84" spans="1:6" ht="14.25">
      <c r="A84" s="3" t="s">
        <v>37</v>
      </c>
      <c r="B84" s="4" t="s">
        <v>148</v>
      </c>
      <c r="C84" s="3">
        <v>81</v>
      </c>
      <c r="D84" s="3">
        <v>81</v>
      </c>
      <c r="E84" s="3">
        <v>103</v>
      </c>
      <c r="F84" s="3">
        <f t="shared" si="2"/>
        <v>265</v>
      </c>
    </row>
    <row r="85" spans="1:6" ht="14.25">
      <c r="A85" s="3" t="s">
        <v>39</v>
      </c>
      <c r="B85" s="4" t="s">
        <v>148</v>
      </c>
      <c r="C85" s="3">
        <v>104</v>
      </c>
      <c r="D85" s="3">
        <v>81</v>
      </c>
      <c r="E85" s="3">
        <v>64</v>
      </c>
      <c r="F85" s="3">
        <f t="shared" si="2"/>
        <v>249</v>
      </c>
    </row>
    <row r="86" spans="1:6" ht="15">
      <c r="A86" s="5" t="s">
        <v>63</v>
      </c>
      <c r="B86" s="4" t="s">
        <v>150</v>
      </c>
      <c r="C86" s="3">
        <v>101</v>
      </c>
      <c r="D86" s="3">
        <v>150</v>
      </c>
      <c r="E86" s="3">
        <v>120</v>
      </c>
      <c r="F86" s="5">
        <f t="shared" si="2"/>
        <v>371</v>
      </c>
    </row>
    <row r="87" spans="1:6" ht="14.25">
      <c r="A87" s="3" t="s">
        <v>61</v>
      </c>
      <c r="B87" s="4" t="s">
        <v>149</v>
      </c>
      <c r="C87" s="3">
        <v>91</v>
      </c>
      <c r="D87" s="3">
        <v>109</v>
      </c>
      <c r="E87" s="3">
        <v>142</v>
      </c>
      <c r="F87" s="3">
        <f t="shared" si="2"/>
        <v>342</v>
      </c>
    </row>
    <row r="88" spans="1:6" ht="14.25">
      <c r="A88" s="3" t="s">
        <v>60</v>
      </c>
      <c r="B88" s="4" t="s">
        <v>149</v>
      </c>
      <c r="C88" s="3">
        <v>111</v>
      </c>
      <c r="D88" s="3">
        <v>124</v>
      </c>
      <c r="E88" s="3">
        <v>104</v>
      </c>
      <c r="F88" s="3">
        <f t="shared" si="2"/>
        <v>339</v>
      </c>
    </row>
    <row r="89" spans="1:6" ht="14.25">
      <c r="A89" s="3" t="s">
        <v>62</v>
      </c>
      <c r="B89" s="4" t="s">
        <v>150</v>
      </c>
      <c r="C89" s="3">
        <v>106</v>
      </c>
      <c r="D89" s="3">
        <v>107</v>
      </c>
      <c r="E89" s="3">
        <v>82</v>
      </c>
      <c r="F89" s="3">
        <f t="shared" si="2"/>
        <v>295</v>
      </c>
    </row>
    <row r="90" spans="1:6" ht="14.25">
      <c r="A90" s="3" t="s">
        <v>65</v>
      </c>
      <c r="B90" s="4" t="s">
        <v>150</v>
      </c>
      <c r="C90" s="3">
        <v>92</v>
      </c>
      <c r="D90" s="3">
        <v>119</v>
      </c>
      <c r="E90" s="3">
        <v>79</v>
      </c>
      <c r="F90" s="3">
        <f t="shared" si="2"/>
        <v>290</v>
      </c>
    </row>
    <row r="91" spans="1:6" ht="14.25">
      <c r="A91" s="3" t="s">
        <v>66</v>
      </c>
      <c r="B91" s="4" t="s">
        <v>150</v>
      </c>
      <c r="C91" s="3">
        <v>78</v>
      </c>
      <c r="D91" s="3">
        <v>86</v>
      </c>
      <c r="E91" s="3">
        <v>77</v>
      </c>
      <c r="F91" s="3">
        <f t="shared" si="2"/>
        <v>241</v>
      </c>
    </row>
    <row r="92" spans="1:6" ht="14.25">
      <c r="A92" s="3" t="s">
        <v>64</v>
      </c>
      <c r="B92" s="4" t="s">
        <v>150</v>
      </c>
      <c r="C92" s="3">
        <v>58</v>
      </c>
      <c r="D92" s="3">
        <v>69</v>
      </c>
      <c r="E92" s="3">
        <v>88</v>
      </c>
      <c r="F92" s="3">
        <f t="shared" si="2"/>
        <v>215</v>
      </c>
    </row>
    <row r="93" spans="1:6" ht="15">
      <c r="A93" s="5" t="s">
        <v>70</v>
      </c>
      <c r="B93" s="4" t="s">
        <v>11</v>
      </c>
      <c r="C93" s="3">
        <v>188</v>
      </c>
      <c r="D93" s="3">
        <v>233</v>
      </c>
      <c r="E93" s="3">
        <v>201</v>
      </c>
      <c r="F93" s="5">
        <f t="shared" si="2"/>
        <v>622</v>
      </c>
    </row>
    <row r="94" spans="1:6" ht="14.25">
      <c r="A94" s="3" t="s">
        <v>86</v>
      </c>
      <c r="B94" s="4" t="s">
        <v>2</v>
      </c>
      <c r="C94" s="3">
        <v>163</v>
      </c>
      <c r="D94" s="3">
        <v>141</v>
      </c>
      <c r="E94" s="3">
        <v>176</v>
      </c>
      <c r="F94" s="3">
        <f t="shared" si="2"/>
        <v>480</v>
      </c>
    </row>
    <row r="95" spans="1:6" ht="14.25">
      <c r="A95" s="3" t="s">
        <v>73</v>
      </c>
      <c r="B95" s="4" t="s">
        <v>2</v>
      </c>
      <c r="C95" s="3">
        <v>172</v>
      </c>
      <c r="D95" s="3">
        <v>124</v>
      </c>
      <c r="E95" s="3">
        <v>181</v>
      </c>
      <c r="F95" s="3">
        <f t="shared" si="2"/>
        <v>477</v>
      </c>
    </row>
    <row r="96" spans="1:6" ht="14.25">
      <c r="A96" s="3" t="s">
        <v>8</v>
      </c>
      <c r="B96" s="4" t="s">
        <v>11</v>
      </c>
      <c r="C96" s="3">
        <v>141</v>
      </c>
      <c r="D96" s="3">
        <v>144</v>
      </c>
      <c r="E96" s="3">
        <v>156</v>
      </c>
      <c r="F96" s="3">
        <f t="shared" si="2"/>
        <v>441</v>
      </c>
    </row>
    <row r="97" spans="1:6" ht="14.25">
      <c r="A97" s="3" t="s">
        <v>71</v>
      </c>
      <c r="B97" s="4" t="s">
        <v>2</v>
      </c>
      <c r="C97" s="3">
        <v>140</v>
      </c>
      <c r="D97" s="3">
        <v>160</v>
      </c>
      <c r="E97" s="3">
        <v>140</v>
      </c>
      <c r="F97" s="3">
        <f aca="true" t="shared" si="3" ref="F97:F114">SUM(C97:E97)</f>
        <v>440</v>
      </c>
    </row>
    <row r="98" spans="1:6" ht="14.25">
      <c r="A98" s="3" t="s">
        <v>132</v>
      </c>
      <c r="B98" s="4" t="s">
        <v>11</v>
      </c>
      <c r="C98" s="3">
        <v>150</v>
      </c>
      <c r="D98" s="3">
        <v>155</v>
      </c>
      <c r="E98" s="3">
        <v>135</v>
      </c>
      <c r="F98" s="3">
        <f t="shared" si="3"/>
        <v>440</v>
      </c>
    </row>
    <row r="99" spans="1:6" ht="14.25">
      <c r="A99" s="3" t="s">
        <v>14</v>
      </c>
      <c r="B99" s="4" t="s">
        <v>11</v>
      </c>
      <c r="C99" s="3">
        <v>126</v>
      </c>
      <c r="D99" s="3">
        <v>171</v>
      </c>
      <c r="E99" s="3">
        <v>106</v>
      </c>
      <c r="F99" s="3">
        <f t="shared" si="3"/>
        <v>403</v>
      </c>
    </row>
    <row r="100" spans="1:6" ht="14.25">
      <c r="A100" s="3" t="s">
        <v>105</v>
      </c>
      <c r="B100" s="4" t="s">
        <v>2</v>
      </c>
      <c r="C100" s="3">
        <v>142</v>
      </c>
      <c r="D100" s="3">
        <v>119</v>
      </c>
      <c r="E100" s="3">
        <v>121</v>
      </c>
      <c r="F100" s="3">
        <f t="shared" si="3"/>
        <v>382</v>
      </c>
    </row>
    <row r="101" spans="1:6" ht="14.25">
      <c r="A101" s="3" t="s">
        <v>15</v>
      </c>
      <c r="B101" s="4" t="s">
        <v>2</v>
      </c>
      <c r="C101" s="3">
        <v>122</v>
      </c>
      <c r="D101" s="3">
        <v>131</v>
      </c>
      <c r="E101" s="3">
        <v>117</v>
      </c>
      <c r="F101" s="3">
        <f t="shared" si="3"/>
        <v>370</v>
      </c>
    </row>
    <row r="102" spans="1:6" ht="14.25">
      <c r="A102" s="3" t="s">
        <v>121</v>
      </c>
      <c r="B102" s="4" t="s">
        <v>11</v>
      </c>
      <c r="C102" s="3">
        <v>130</v>
      </c>
      <c r="D102" s="3">
        <v>110</v>
      </c>
      <c r="E102" s="3">
        <v>126</v>
      </c>
      <c r="F102" s="3">
        <f t="shared" si="3"/>
        <v>366</v>
      </c>
    </row>
    <row r="103" spans="1:6" ht="14.25">
      <c r="A103" s="3" t="s">
        <v>127</v>
      </c>
      <c r="B103" s="4" t="s">
        <v>11</v>
      </c>
      <c r="C103" s="3">
        <v>121</v>
      </c>
      <c r="D103" s="3">
        <v>122</v>
      </c>
      <c r="E103" s="3">
        <v>117</v>
      </c>
      <c r="F103" s="3">
        <f t="shared" si="3"/>
        <v>360</v>
      </c>
    </row>
    <row r="104" spans="1:6" ht="14.25">
      <c r="A104" s="3" t="s">
        <v>19</v>
      </c>
      <c r="B104" s="4" t="s">
        <v>2</v>
      </c>
      <c r="C104" s="3">
        <v>141</v>
      </c>
      <c r="D104" s="3">
        <v>87</v>
      </c>
      <c r="E104" s="3">
        <v>116</v>
      </c>
      <c r="F104" s="3">
        <f t="shared" si="3"/>
        <v>344</v>
      </c>
    </row>
    <row r="105" spans="1:6" ht="14.25">
      <c r="A105" s="3" t="s">
        <v>21</v>
      </c>
      <c r="B105" s="4" t="s">
        <v>2</v>
      </c>
      <c r="C105" s="3">
        <v>129</v>
      </c>
      <c r="D105" s="3">
        <v>108</v>
      </c>
      <c r="E105" s="3">
        <v>94</v>
      </c>
      <c r="F105" s="3">
        <f t="shared" si="3"/>
        <v>331</v>
      </c>
    </row>
    <row r="106" spans="1:6" ht="14.25">
      <c r="A106" s="3" t="s">
        <v>76</v>
      </c>
      <c r="B106" s="4" t="s">
        <v>2</v>
      </c>
      <c r="C106" s="3">
        <v>100</v>
      </c>
      <c r="D106" s="3">
        <v>111</v>
      </c>
      <c r="E106" s="3">
        <v>117</v>
      </c>
      <c r="F106" s="3">
        <f t="shared" si="3"/>
        <v>328</v>
      </c>
    </row>
    <row r="107" spans="1:6" ht="14.25">
      <c r="A107" s="3" t="s">
        <v>22</v>
      </c>
      <c r="B107" s="4" t="s">
        <v>2</v>
      </c>
      <c r="C107" s="3">
        <v>98</v>
      </c>
      <c r="D107" s="3">
        <v>94</v>
      </c>
      <c r="E107" s="3">
        <v>97</v>
      </c>
      <c r="F107" s="3">
        <f t="shared" si="3"/>
        <v>289</v>
      </c>
    </row>
    <row r="108" spans="1:6" ht="14.25">
      <c r="A108" s="3" t="s">
        <v>75</v>
      </c>
      <c r="B108" s="4" t="s">
        <v>11</v>
      </c>
      <c r="C108" s="3">
        <v>90</v>
      </c>
      <c r="D108" s="3">
        <v>85</v>
      </c>
      <c r="E108" s="3">
        <v>104</v>
      </c>
      <c r="F108" s="3">
        <f t="shared" si="3"/>
        <v>279</v>
      </c>
    </row>
    <row r="109" spans="1:6" ht="14.25">
      <c r="A109" s="3" t="s">
        <v>20</v>
      </c>
      <c r="B109" s="4" t="s">
        <v>2</v>
      </c>
      <c r="C109" s="3">
        <v>100</v>
      </c>
      <c r="D109" s="3">
        <v>95</v>
      </c>
      <c r="E109" s="3">
        <v>69</v>
      </c>
      <c r="F109" s="3">
        <f t="shared" si="3"/>
        <v>264</v>
      </c>
    </row>
    <row r="110" spans="1:6" ht="14.25">
      <c r="A110" s="3" t="s">
        <v>55</v>
      </c>
      <c r="B110" s="4" t="s">
        <v>2</v>
      </c>
      <c r="C110" s="3">
        <v>67</v>
      </c>
      <c r="D110" s="3">
        <v>93</v>
      </c>
      <c r="E110" s="3">
        <v>87</v>
      </c>
      <c r="F110" s="3">
        <f t="shared" si="3"/>
        <v>247</v>
      </c>
    </row>
    <row r="111" spans="1:6" ht="14.25">
      <c r="A111" s="3" t="s">
        <v>23</v>
      </c>
      <c r="B111" s="4" t="s">
        <v>2</v>
      </c>
      <c r="C111" s="3">
        <v>85</v>
      </c>
      <c r="D111" s="3">
        <v>70</v>
      </c>
      <c r="E111" s="3">
        <v>79</v>
      </c>
      <c r="F111" s="3">
        <f t="shared" si="3"/>
        <v>234</v>
      </c>
    </row>
    <row r="112" spans="1:6" ht="14.25">
      <c r="A112" s="3" t="s">
        <v>18</v>
      </c>
      <c r="B112" s="4" t="s">
        <v>11</v>
      </c>
      <c r="C112" s="3">
        <v>94</v>
      </c>
      <c r="D112" s="3">
        <v>65</v>
      </c>
      <c r="E112" s="3">
        <v>73</v>
      </c>
      <c r="F112" s="3">
        <f t="shared" si="3"/>
        <v>232</v>
      </c>
    </row>
    <row r="113" spans="1:6" ht="14.25">
      <c r="A113" s="3" t="s">
        <v>90</v>
      </c>
      <c r="B113" s="4" t="s">
        <v>11</v>
      </c>
      <c r="C113" s="3">
        <v>63</v>
      </c>
      <c r="D113" s="3">
        <v>89</v>
      </c>
      <c r="E113" s="3">
        <v>56</v>
      </c>
      <c r="F113" s="3">
        <f t="shared" si="3"/>
        <v>208</v>
      </c>
    </row>
    <row r="114" spans="1:6" ht="14.25">
      <c r="A114" s="3" t="s">
        <v>26</v>
      </c>
      <c r="B114" s="4" t="s">
        <v>2</v>
      </c>
      <c r="C114" s="3">
        <v>58</v>
      </c>
      <c r="D114" s="3">
        <v>46</v>
      </c>
      <c r="E114" s="3">
        <v>84</v>
      </c>
      <c r="F114" s="3">
        <f t="shared" si="3"/>
        <v>188</v>
      </c>
    </row>
    <row r="117" spans="1:6" ht="15">
      <c r="A117" s="5" t="s">
        <v>144</v>
      </c>
      <c r="B117" s="6" t="s">
        <v>1</v>
      </c>
      <c r="C117" s="7">
        <v>111</v>
      </c>
      <c r="D117" s="7">
        <v>84</v>
      </c>
      <c r="E117" s="7">
        <v>140</v>
      </c>
      <c r="F117" s="5">
        <f aca="true" t="shared" si="4" ref="F117:F128">SUM(C117:E117)</f>
        <v>335</v>
      </c>
    </row>
    <row r="118" spans="1:6" ht="15">
      <c r="A118" s="5" t="s">
        <v>141</v>
      </c>
      <c r="B118" s="6" t="s">
        <v>2</v>
      </c>
      <c r="C118" s="7">
        <v>114</v>
      </c>
      <c r="D118" s="7">
        <v>118</v>
      </c>
      <c r="E118" s="7">
        <v>102</v>
      </c>
      <c r="F118" s="5">
        <f t="shared" si="4"/>
        <v>334</v>
      </c>
    </row>
    <row r="119" spans="1:6" ht="15">
      <c r="A119" s="5" t="s">
        <v>142</v>
      </c>
      <c r="B119" s="6" t="s">
        <v>2</v>
      </c>
      <c r="C119" s="7">
        <v>106</v>
      </c>
      <c r="D119" s="7">
        <v>116</v>
      </c>
      <c r="E119" s="7">
        <v>104</v>
      </c>
      <c r="F119" s="5">
        <f t="shared" si="4"/>
        <v>326</v>
      </c>
    </row>
    <row r="120" spans="1:6" ht="14.25">
      <c r="A120" s="3" t="s">
        <v>138</v>
      </c>
      <c r="B120" s="4" t="s">
        <v>2</v>
      </c>
      <c r="C120" s="3">
        <v>131</v>
      </c>
      <c r="D120" s="3">
        <v>103</v>
      </c>
      <c r="E120" s="3">
        <v>83</v>
      </c>
      <c r="F120" s="3">
        <f t="shared" si="4"/>
        <v>317</v>
      </c>
    </row>
    <row r="121" spans="1:6" ht="14.25">
      <c r="A121" s="3" t="s">
        <v>145</v>
      </c>
      <c r="B121" s="4" t="s">
        <v>1</v>
      </c>
      <c r="C121" s="3">
        <v>104</v>
      </c>
      <c r="D121" s="3">
        <v>96</v>
      </c>
      <c r="E121" s="3">
        <v>117</v>
      </c>
      <c r="F121" s="3">
        <f t="shared" si="4"/>
        <v>317</v>
      </c>
    </row>
    <row r="122" spans="1:6" ht="14.25">
      <c r="A122" s="3" t="s">
        <v>143</v>
      </c>
      <c r="B122" s="4" t="s">
        <v>1</v>
      </c>
      <c r="C122" s="3">
        <v>133</v>
      </c>
      <c r="D122" s="3">
        <v>79</v>
      </c>
      <c r="E122" s="3">
        <v>103</v>
      </c>
      <c r="F122" s="3">
        <f t="shared" si="4"/>
        <v>315</v>
      </c>
    </row>
    <row r="123" spans="1:6" ht="14.25">
      <c r="A123" s="3" t="s">
        <v>140</v>
      </c>
      <c r="B123" s="4" t="s">
        <v>1</v>
      </c>
      <c r="C123" s="3">
        <v>79</v>
      </c>
      <c r="D123" s="3">
        <v>128</v>
      </c>
      <c r="E123" s="3">
        <v>86</v>
      </c>
      <c r="F123" s="3">
        <f t="shared" si="4"/>
        <v>293</v>
      </c>
    </row>
    <row r="124" spans="1:6" ht="14.25">
      <c r="A124" s="3" t="s">
        <v>139</v>
      </c>
      <c r="B124" s="4" t="s">
        <v>1</v>
      </c>
      <c r="C124" s="3">
        <v>102</v>
      </c>
      <c r="D124" s="3">
        <v>89</v>
      </c>
      <c r="E124" s="3">
        <v>102</v>
      </c>
      <c r="F124" s="3">
        <f t="shared" si="4"/>
        <v>293</v>
      </c>
    </row>
    <row r="125" spans="1:6" ht="14.25">
      <c r="A125" s="3" t="s">
        <v>135</v>
      </c>
      <c r="B125" s="4" t="s">
        <v>1</v>
      </c>
      <c r="C125" s="3">
        <v>104</v>
      </c>
      <c r="D125" s="3">
        <v>69</v>
      </c>
      <c r="E125" s="3">
        <v>101</v>
      </c>
      <c r="F125" s="3">
        <f t="shared" si="4"/>
        <v>274</v>
      </c>
    </row>
    <row r="126" spans="1:6" ht="14.25">
      <c r="A126" s="3" t="s">
        <v>136</v>
      </c>
      <c r="B126" s="4" t="s">
        <v>11</v>
      </c>
      <c r="C126" s="3">
        <v>85</v>
      </c>
      <c r="D126" s="3">
        <v>90</v>
      </c>
      <c r="E126" s="3">
        <v>98</v>
      </c>
      <c r="F126" s="3">
        <f t="shared" si="4"/>
        <v>273</v>
      </c>
    </row>
    <row r="127" spans="1:6" ht="14.25">
      <c r="A127" s="3" t="s">
        <v>137</v>
      </c>
      <c r="B127" s="4" t="s">
        <v>1</v>
      </c>
      <c r="C127" s="3">
        <v>99</v>
      </c>
      <c r="D127" s="3">
        <v>76</v>
      </c>
      <c r="E127" s="3">
        <v>81</v>
      </c>
      <c r="F127" s="3">
        <f t="shared" si="4"/>
        <v>256</v>
      </c>
    </row>
    <row r="128" spans="1:6" ht="14.25">
      <c r="A128" s="3" t="s">
        <v>146</v>
      </c>
      <c r="B128" s="4" t="s">
        <v>1</v>
      </c>
      <c r="C128" s="3">
        <v>86</v>
      </c>
      <c r="D128" s="3">
        <v>79</v>
      </c>
      <c r="E128" s="3">
        <v>81</v>
      </c>
      <c r="F128" s="3">
        <f t="shared" si="4"/>
        <v>246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Thielecke</dc:creator>
  <cp:keywords/>
  <dc:description/>
  <cp:lastModifiedBy>pe</cp:lastModifiedBy>
  <cp:lastPrinted>2008-09-29T13:40:04Z</cp:lastPrinted>
  <dcterms:created xsi:type="dcterms:W3CDTF">2008-09-03T17:31:17Z</dcterms:created>
  <dcterms:modified xsi:type="dcterms:W3CDTF">2008-10-27T16:39:46Z</dcterms:modified>
  <cp:category/>
  <cp:version/>
  <cp:contentType/>
  <cp:contentStatus/>
</cp:coreProperties>
</file>